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6.2026." sheetId="1" r:id="GemRid5008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<sst xmlns="http://schemas.openxmlformats.org/spreadsheetml/2006/main" count="39" uniqueCount="39">
  <si>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- 30.06.2026.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</si>
  <si>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</si>
  <si>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</si>
  <si>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</si>
  <si>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</si>
  <si>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</si>
  <si>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</si>
  <si>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</si>
  <si>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</si>
  <si>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</si>
  <si>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</si>
  <si>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</si>
  <si>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</si>
  <si>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</si>
  <si>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</si>
  <si>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</si>
  <si>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</si>
  <si>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</si>
  <si>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</si>
  <si>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</si>
  <si>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</si>
  <si>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</si>
  <si>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</si>
  <si>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1,04</t>
  </si>
  <si>
    <t>Službeno berzansko tržište - Lista C</t>
  </si>
  <si>
    <t>EDPL-R-A</t>
  </si>
  <si>
    <t>ODS Elektrodistribucija a.d. Pale</t>
  </si>
  <si>
    <t>0,5</t>
  </si>
  <si>
    <t>0,61</t>
  </si>
  <si>
    <t>ELBJ-R-A</t>
  </si>
  <si>
    <t>ODS Elektro - Bijeljina a.d. Bijeljina</t>
  </si>
  <si>
    <t>0,206</t>
  </si>
  <si>
    <t>0,25</t>
  </si>
  <si>
    <t>0,201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</si>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</sst>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00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854.73000000</v>
      </c>
      <c r="J2" s="9">
        <v>-5.66000000</v>
      </c>
      <c r="K2" s="10">
        <v>-0.66000000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3409.81000000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-0.95000000</v>
      </c>
      <c r="H11" s="40">
        <v>1.05000000</v>
      </c>
      <c r="I11" s="40">
        <v>1.04000000</v>
      </c>
      <c r="J11" s="41">
        <v>43524</v>
      </c>
      <c r="K11" s="10">
        <v>45294.96000000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-5.66000000</v>
      </c>
      <c r="H14" s="40">
        <v>0.50000000</v>
      </c>
      <c r="I14" s="40">
        <v>0.50000000</v>
      </c>
      <c r="J14" s="41">
        <v>7815</v>
      </c>
      <c r="K14" s="10">
        <v>3907.50000000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-18.62000000</v>
      </c>
      <c r="H15" s="40">
        <v>0.20100000</v>
      </c>
      <c r="I15" s="40">
        <v>0.20100000</v>
      </c>
      <c r="J15" s="41">
        <v>13000</v>
      </c>
      <c r="K15" s="10">
        <v>2613.00000000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37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4:C14"/>
    <mergeCell ref="A20:K151"/>
    <mergeCell ref="A18:K18"/>
    <mergeCell ref="A16:K16"/>
    <mergeCell ref="A10:K10"/>
    <mergeCell ref="A9:K9"/>
    <mergeCell ref="A2:G5"/>
    <mergeCell ref="A6:K6"/>
    <mergeCell ref="F7:K7"/>
    <mergeCell ref="B15:C15"/>
    <mergeCell ref="A13:K13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